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<sst xmlns="http://schemas.openxmlformats.org/spreadsheetml/2006/main" count="30" uniqueCount="14">
  <si>
    <t>Período</t>
  </si>
  <si>
    <t>Nivel general</t>
  </si>
  <si>
    <t>Productos primarios</t>
  </si>
  <si>
    <t>Manuf. de origen agropecuario</t>
  </si>
  <si>
    <t>Manuf. de origen industrial</t>
  </si>
  <si>
    <t>Combustibles</t>
  </si>
  <si>
    <t>Indices</t>
  </si>
  <si>
    <t xml:space="preserve">Valor </t>
  </si>
  <si>
    <t>Precio</t>
  </si>
  <si>
    <t>Cantidad</t>
  </si>
  <si>
    <t>2010 (*)</t>
  </si>
  <si>
    <t>2011 (*)</t>
  </si>
  <si>
    <t>2012 (*)</t>
  </si>
  <si>
    <t>2013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</si>
</sst>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2" borderId="1" xfId="1" applyFont="1" applyFill="1" applyBorder="1"/>
    <xf numFmtId="0" fontId="2" fillId="2" borderId="0" xfId="1" applyFont="1" applyFill="1" applyBorder="1"/>
    <xf numFmtId="0" fontId="2" fillId="0" borderId="0" xfId="1" applyFont="1" applyFill="1" applyBorder="1"/>
    <xf numFmtId="0" fontId="2" fillId="2" borderId="1" xfId="1" applyFont="1" applyFill="1" applyBorder="1"/>
    <xf numFmtId="164" fontId="4" fillId="3" borderId="1" xfId="1" applyNumberFormat="1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'[1]7. X pyq'!$F$140:$S$140</c:f>
              <c:strCache>
                <c:ptCount val="1"/>
                <c:pt idx="0">
                  <c:v>                           </c:v>
                </c:pt>
              </c:strCache>
            </c:strRef>
          </c:tx>
          <c:marker>
            <c:symbol val="none"/>
          </c:marker>
          <c:cat>
            <c:strRef>
              <c:f>'[1]7. X pyq'!$A$10:$A$45</c:f>
              <c:strCach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 (*)</c:v>
                </c:pt>
                <c:pt idx="21">
                  <c:v>2011 (*)</c:v>
                </c:pt>
                <c:pt idx="34">
                  <c:v>2012 (*)</c:v>
                </c:pt>
                <c:pt idx="35">
                  <c:v>2013 (*)</c:v>
                </c:pt>
              </c:strCache>
            </c:strRef>
          </c:cat>
          <c:val>
            <c:numRef>
              <c:f>'[1]7. X pyq'!$T$140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Primarios</c:v>
          </c:tx>
          <c:marker>
            <c:symbol val="none"/>
          </c:marker>
          <c:cat>
            <c:strRef>
              <c:f>'[1]7. X pyq'!$A$10:$A$45</c:f>
              <c:strCach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 (*)</c:v>
                </c:pt>
                <c:pt idx="21">
                  <c:v>2011 (*)</c:v>
                </c:pt>
                <c:pt idx="34">
                  <c:v>2012 (*)</c:v>
                </c:pt>
                <c:pt idx="35">
                  <c:v>2013 (*)</c:v>
                </c:pt>
              </c:strCache>
            </c:strRef>
          </c:cat>
          <c:val>
            <c:numRef>
              <c:f>'[1]7. X pyq'!$F$10:$F$45</c:f>
              <c:numCache>
                <c:formatCode>General</c:formatCode>
                <c:ptCount val="36"/>
                <c:pt idx="0">
                  <c:v>46.3</c:v>
                </c:pt>
                <c:pt idx="1">
                  <c:v>48.2</c:v>
                </c:pt>
                <c:pt idx="2">
                  <c:v>51.1</c:v>
                </c:pt>
                <c:pt idx="3">
                  <c:v>47.7</c:v>
                </c:pt>
                <c:pt idx="4">
                  <c:v>54.5</c:v>
                </c:pt>
                <c:pt idx="5">
                  <c:v>70.3</c:v>
                </c:pt>
                <c:pt idx="6">
                  <c:v>84.9</c:v>
                </c:pt>
                <c:pt idx="7">
                  <c:v>83.3</c:v>
                </c:pt>
                <c:pt idx="8">
                  <c:v>96.4</c:v>
                </c:pt>
                <c:pt idx="9">
                  <c:v>75.099999999999994</c:v>
                </c:pt>
                <c:pt idx="10">
                  <c:v>78</c:v>
                </c:pt>
                <c:pt idx="11">
                  <c:v>88.3</c:v>
                </c:pt>
                <c:pt idx="12">
                  <c:v>76.900000000000006</c:v>
                </c:pt>
                <c:pt idx="13">
                  <c:v>94.4</c:v>
                </c:pt>
                <c:pt idx="14">
                  <c:v>100</c:v>
                </c:pt>
                <c:pt idx="15">
                  <c:v>118.4</c:v>
                </c:pt>
                <c:pt idx="16">
                  <c:v>125.9</c:v>
                </c:pt>
                <c:pt idx="17">
                  <c:v>182.2</c:v>
                </c:pt>
                <c:pt idx="18">
                  <c:v>236.5</c:v>
                </c:pt>
                <c:pt idx="19">
                  <c:v>135.1</c:v>
                </c:pt>
                <c:pt idx="20">
                  <c:v>221.1</c:v>
                </c:pt>
                <c:pt idx="21">
                  <c:v>295.7</c:v>
                </c:pt>
                <c:pt idx="22">
                  <c:v>277.89999999999998</c:v>
                </c:pt>
                <c:pt idx="23">
                  <c:v>272.3</c:v>
                </c:pt>
                <c:pt idx="24">
                  <c:v>0</c:v>
                </c:pt>
                <c:pt idx="25">
                  <c:v>0</c:v>
                </c:pt>
                <c:pt idx="26">
                  <c:v>49</c:v>
                </c:pt>
                <c:pt idx="27">
                  <c:v>58.9</c:v>
                </c:pt>
                <c:pt idx="28">
                  <c:v>53.4</c:v>
                </c:pt>
                <c:pt idx="29">
                  <c:v>24.1</c:v>
                </c:pt>
                <c:pt idx="30">
                  <c:v>31.6</c:v>
                </c:pt>
                <c:pt idx="31">
                  <c:v>68.2</c:v>
                </c:pt>
                <c:pt idx="32">
                  <c:v>65.2</c:v>
                </c:pt>
                <c:pt idx="33">
                  <c:v>27.8</c:v>
                </c:pt>
                <c:pt idx="34">
                  <c:v>277.89999999999998</c:v>
                </c:pt>
                <c:pt idx="35">
                  <c:v>272.3</c:v>
                </c:pt>
              </c:numCache>
            </c:numRef>
          </c:val>
          <c:smooth val="0"/>
        </c:ser>
        <c:ser>
          <c:idx val="2"/>
          <c:order val="2"/>
          <c:tx>
            <c:v>MOA</c:v>
          </c:tx>
          <c:marker>
            <c:symbol val="none"/>
          </c:marker>
          <c:cat>
            <c:strRef>
              <c:f>'[1]7. X pyq'!$A$10:$A$45</c:f>
              <c:strCach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 (*)</c:v>
                </c:pt>
                <c:pt idx="21">
                  <c:v>2011 (*)</c:v>
                </c:pt>
                <c:pt idx="34">
                  <c:v>2012 (*)</c:v>
                </c:pt>
                <c:pt idx="35">
                  <c:v>2013 (*)</c:v>
                </c:pt>
              </c:strCache>
            </c:strRef>
          </c:cat>
          <c:val>
            <c:numRef>
              <c:f>'[1]7. X pyq'!$J$10:$J$45</c:f>
              <c:numCache>
                <c:formatCode>General</c:formatCode>
                <c:ptCount val="36"/>
                <c:pt idx="0">
                  <c:v>40.5</c:v>
                </c:pt>
                <c:pt idx="1">
                  <c:v>41.3</c:v>
                </c:pt>
                <c:pt idx="2">
                  <c:v>40.5</c:v>
                </c:pt>
                <c:pt idx="3">
                  <c:v>41.4</c:v>
                </c:pt>
                <c:pt idx="4">
                  <c:v>48.7</c:v>
                </c:pt>
                <c:pt idx="5">
                  <c:v>62.7</c:v>
                </c:pt>
                <c:pt idx="6">
                  <c:v>70.8</c:v>
                </c:pt>
                <c:pt idx="7">
                  <c:v>76.3</c:v>
                </c:pt>
                <c:pt idx="8">
                  <c:v>73.5</c:v>
                </c:pt>
                <c:pt idx="9">
                  <c:v>68.7</c:v>
                </c:pt>
                <c:pt idx="10">
                  <c:v>65.900000000000006</c:v>
                </c:pt>
                <c:pt idx="11">
                  <c:v>62.5</c:v>
                </c:pt>
                <c:pt idx="12">
                  <c:v>68.2</c:v>
                </c:pt>
                <c:pt idx="13">
                  <c:v>83.9</c:v>
                </c:pt>
                <c:pt idx="14">
                  <c:v>100</c:v>
                </c:pt>
                <c:pt idx="15">
                  <c:v>110.2</c:v>
                </c:pt>
                <c:pt idx="16">
                  <c:v>128</c:v>
                </c:pt>
                <c:pt idx="17">
                  <c:v>161.1</c:v>
                </c:pt>
                <c:pt idx="18">
                  <c:v>200.4</c:v>
                </c:pt>
                <c:pt idx="19">
                  <c:v>178</c:v>
                </c:pt>
                <c:pt idx="20">
                  <c:v>190.1</c:v>
                </c:pt>
                <c:pt idx="21">
                  <c:v>236.5</c:v>
                </c:pt>
                <c:pt idx="22">
                  <c:v>224.7</c:v>
                </c:pt>
                <c:pt idx="23">
                  <c:v>242.6</c:v>
                </c:pt>
                <c:pt idx="24">
                  <c:v>0</c:v>
                </c:pt>
                <c:pt idx="25">
                  <c:v>0</c:v>
                </c:pt>
                <c:pt idx="26">
                  <c:v>35.799999999999997</c:v>
                </c:pt>
                <c:pt idx="27">
                  <c:v>41</c:v>
                </c:pt>
                <c:pt idx="28">
                  <c:v>44.7</c:v>
                </c:pt>
                <c:pt idx="29">
                  <c:v>40.4</c:v>
                </c:pt>
                <c:pt idx="30">
                  <c:v>33.5</c:v>
                </c:pt>
                <c:pt idx="31">
                  <c:v>44.4</c:v>
                </c:pt>
                <c:pt idx="32">
                  <c:v>43.9</c:v>
                </c:pt>
                <c:pt idx="33">
                  <c:v>43.4</c:v>
                </c:pt>
                <c:pt idx="34">
                  <c:v>224.7</c:v>
                </c:pt>
                <c:pt idx="35">
                  <c:v>242.6</c:v>
                </c:pt>
              </c:numCache>
            </c:numRef>
          </c:val>
          <c:smooth val="0"/>
        </c:ser>
        <c:ser>
          <c:idx val="3"/>
          <c:order val="3"/>
          <c:tx>
            <c:v>MOI</c:v>
          </c:tx>
          <c:marker>
            <c:symbol val="none"/>
          </c:marker>
          <c:cat>
            <c:strRef>
              <c:f>'[1]7. X pyq'!$A$10:$A$45</c:f>
              <c:strCach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 (*)</c:v>
                </c:pt>
                <c:pt idx="21">
                  <c:v>2011 (*)</c:v>
                </c:pt>
                <c:pt idx="34">
                  <c:v>2012 (*)</c:v>
                </c:pt>
                <c:pt idx="35">
                  <c:v>2013 (*)</c:v>
                </c:pt>
              </c:strCache>
            </c:strRef>
          </c:cat>
          <c:val>
            <c:numRef>
              <c:f>'[1]7. X pyq'!$N$10:$N$45</c:f>
              <c:numCache>
                <c:formatCode>General</c:formatCode>
                <c:ptCount val="36"/>
                <c:pt idx="0">
                  <c:v>35</c:v>
                </c:pt>
                <c:pt idx="1">
                  <c:v>31</c:v>
                </c:pt>
                <c:pt idx="2">
                  <c:v>29.4</c:v>
                </c:pt>
                <c:pt idx="3">
                  <c:v>38.299999999999997</c:v>
                </c:pt>
                <c:pt idx="4">
                  <c:v>48.3</c:v>
                </c:pt>
                <c:pt idx="5">
                  <c:v>67.599999999999994</c:v>
                </c:pt>
                <c:pt idx="6">
                  <c:v>67.2</c:v>
                </c:pt>
                <c:pt idx="7">
                  <c:v>86.7</c:v>
                </c:pt>
                <c:pt idx="8">
                  <c:v>89.7</c:v>
                </c:pt>
                <c:pt idx="9">
                  <c:v>72.400000000000006</c:v>
                </c:pt>
                <c:pt idx="10">
                  <c:v>85.6</c:v>
                </c:pt>
                <c:pt idx="11">
                  <c:v>86.4</c:v>
                </c:pt>
                <c:pt idx="12">
                  <c:v>79</c:v>
                </c:pt>
                <c:pt idx="13">
                  <c:v>83.7</c:v>
                </c:pt>
                <c:pt idx="14">
                  <c:v>100</c:v>
                </c:pt>
                <c:pt idx="15">
                  <c:v>124.6</c:v>
                </c:pt>
                <c:pt idx="16">
                  <c:v>154.4</c:v>
                </c:pt>
                <c:pt idx="17">
                  <c:v>180.2</c:v>
                </c:pt>
                <c:pt idx="18">
                  <c:v>229.4</c:v>
                </c:pt>
                <c:pt idx="19">
                  <c:v>194.8</c:v>
                </c:pt>
                <c:pt idx="20">
                  <c:v>248</c:v>
                </c:pt>
                <c:pt idx="21">
                  <c:v>300.60000000000002</c:v>
                </c:pt>
                <c:pt idx="22">
                  <c:v>285.3</c:v>
                </c:pt>
                <c:pt idx="23">
                  <c:v>295.39999999999998</c:v>
                </c:pt>
                <c:pt idx="24">
                  <c:v>0</c:v>
                </c:pt>
                <c:pt idx="25">
                  <c:v>0</c:v>
                </c:pt>
                <c:pt idx="26">
                  <c:v>31</c:v>
                </c:pt>
                <c:pt idx="27">
                  <c:v>32.200000000000003</c:v>
                </c:pt>
                <c:pt idx="28">
                  <c:v>36.200000000000003</c:v>
                </c:pt>
                <c:pt idx="29">
                  <c:v>40.6</c:v>
                </c:pt>
                <c:pt idx="30">
                  <c:v>25.2</c:v>
                </c:pt>
                <c:pt idx="31">
                  <c:v>27.9</c:v>
                </c:pt>
                <c:pt idx="32">
                  <c:v>35.1</c:v>
                </c:pt>
                <c:pt idx="33">
                  <c:v>35.9</c:v>
                </c:pt>
                <c:pt idx="34">
                  <c:v>285.3</c:v>
                </c:pt>
                <c:pt idx="35">
                  <c:v>295.39999999999998</c:v>
                </c:pt>
              </c:numCache>
            </c:numRef>
          </c:val>
          <c:smooth val="0"/>
        </c:ser>
        <c:ser>
          <c:idx val="4"/>
          <c:order val="4"/>
          <c:tx>
            <c:v>Combustibles</c:v>
          </c:tx>
          <c:marker>
            <c:symbol val="none"/>
          </c:marker>
          <c:cat>
            <c:strRef>
              <c:f>'[1]7. X pyq'!$A$10:$A$45</c:f>
              <c:strCach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 (*)</c:v>
                </c:pt>
                <c:pt idx="21">
                  <c:v>2011 (*)</c:v>
                </c:pt>
                <c:pt idx="34">
                  <c:v>2012 (*)</c:v>
                </c:pt>
                <c:pt idx="35">
                  <c:v>2013 (*)</c:v>
                </c:pt>
              </c:strCache>
            </c:strRef>
          </c:cat>
          <c:val>
            <c:numRef>
              <c:f>'[1]7. X pyq'!$R$10:$R$45</c:f>
              <c:numCache>
                <c:formatCode>General</c:formatCode>
                <c:ptCount val="36"/>
                <c:pt idx="0">
                  <c:v>15.9</c:v>
                </c:pt>
                <c:pt idx="1">
                  <c:v>12.4</c:v>
                </c:pt>
                <c:pt idx="2">
                  <c:v>17.5</c:v>
                </c:pt>
                <c:pt idx="3">
                  <c:v>20</c:v>
                </c:pt>
                <c:pt idx="4">
                  <c:v>26.7</c:v>
                </c:pt>
                <c:pt idx="5">
                  <c:v>35.1</c:v>
                </c:pt>
                <c:pt idx="6">
                  <c:v>50</c:v>
                </c:pt>
                <c:pt idx="7">
                  <c:v>53.2</c:v>
                </c:pt>
                <c:pt idx="8">
                  <c:v>39.5</c:v>
                </c:pt>
                <c:pt idx="9">
                  <c:v>48.6</c:v>
                </c:pt>
                <c:pt idx="10">
                  <c:v>79.3</c:v>
                </c:pt>
                <c:pt idx="11">
                  <c:v>76.400000000000006</c:v>
                </c:pt>
                <c:pt idx="12">
                  <c:v>75</c:v>
                </c:pt>
                <c:pt idx="13">
                  <c:v>87.6</c:v>
                </c:pt>
                <c:pt idx="14">
                  <c:v>100</c:v>
                </c:pt>
                <c:pt idx="15">
                  <c:v>115.7</c:v>
                </c:pt>
                <c:pt idx="16">
                  <c:v>126.4</c:v>
                </c:pt>
                <c:pt idx="17">
                  <c:v>112.4</c:v>
                </c:pt>
                <c:pt idx="18">
                  <c:v>127</c:v>
                </c:pt>
                <c:pt idx="19">
                  <c:v>104.5</c:v>
                </c:pt>
                <c:pt idx="20">
                  <c:v>105.6</c:v>
                </c:pt>
                <c:pt idx="21">
                  <c:v>108.1</c:v>
                </c:pt>
                <c:pt idx="22">
                  <c:v>112.9</c:v>
                </c:pt>
                <c:pt idx="23">
                  <c:v>91.6</c:v>
                </c:pt>
                <c:pt idx="24">
                  <c:v>0</c:v>
                </c:pt>
                <c:pt idx="25">
                  <c:v>0</c:v>
                </c:pt>
                <c:pt idx="26">
                  <c:v>7.7</c:v>
                </c:pt>
                <c:pt idx="27">
                  <c:v>12.5</c:v>
                </c:pt>
                <c:pt idx="28">
                  <c:v>20.2</c:v>
                </c:pt>
                <c:pt idx="29">
                  <c:v>23.4</c:v>
                </c:pt>
                <c:pt idx="30">
                  <c:v>13.1</c:v>
                </c:pt>
                <c:pt idx="31">
                  <c:v>13.5</c:v>
                </c:pt>
                <c:pt idx="32">
                  <c:v>11.9</c:v>
                </c:pt>
                <c:pt idx="33">
                  <c:v>11.1</c:v>
                </c:pt>
                <c:pt idx="34">
                  <c:v>112.9</c:v>
                </c:pt>
                <c:pt idx="35">
                  <c:v>91.6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01248"/>
        <c:axId val="148502784"/>
      </c:lineChart>
      <c:catAx>
        <c:axId val="14850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8502784"/>
        <c:crosses val="autoZero"/>
        <c:auto val="1"/>
        <c:lblAlgn val="ctr"/>
        <c:lblOffset val="100"/>
        <c:noMultiLvlLbl val="0"/>
      </c:catAx>
      <c:valAx>
        <c:axId val="14850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50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9</xdr:col>
      <xdr:colOff>438150</xdr:colOff>
      <xdr:row>54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en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CA"/>
      <sheetName val="2. X Rubro"/>
      <sheetName val="3. M usos"/>
      <sheetName val="4. X Países"/>
      <sheetName val="5. M Países"/>
      <sheetName val="6. Saldos Países"/>
      <sheetName val="7. X pyq"/>
      <sheetName val="8. M pyq"/>
      <sheetName val="9. TdI"/>
      <sheetName val="10. Poder de Compra X "/>
      <sheetName val="11. Bce Pagos"/>
      <sheetName val="12. Deuda Ext. Bruta x Sector"/>
      <sheetName val="13. PII"/>
      <sheetName val="14. p mat primas"/>
      <sheetName val="15. IPMP"/>
      <sheetName val="16. Sitios de interé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0">
          <cell r="A10">
            <v>1990</v>
          </cell>
          <cell r="F10">
            <v>46.3</v>
          </cell>
          <cell r="J10">
            <v>40.5</v>
          </cell>
          <cell r="N10">
            <v>35</v>
          </cell>
          <cell r="R10">
            <v>15.9</v>
          </cell>
        </row>
        <row r="11">
          <cell r="A11">
            <v>1991</v>
          </cell>
          <cell r="F11">
            <v>48.2</v>
          </cell>
          <cell r="J11">
            <v>41.3</v>
          </cell>
          <cell r="N11">
            <v>31</v>
          </cell>
          <cell r="R11">
            <v>12.4</v>
          </cell>
        </row>
        <row r="12">
          <cell r="A12">
            <v>1992</v>
          </cell>
          <cell r="F12">
            <v>51.1</v>
          </cell>
          <cell r="J12">
            <v>40.5</v>
          </cell>
          <cell r="N12">
            <v>29.4</v>
          </cell>
          <cell r="R12">
            <v>17.5</v>
          </cell>
        </row>
        <row r="13">
          <cell r="A13">
            <v>1993</v>
          </cell>
          <cell r="F13">
            <v>47.7</v>
          </cell>
          <cell r="J13">
            <v>41.4</v>
          </cell>
          <cell r="N13">
            <v>38.299999999999997</v>
          </cell>
          <cell r="R13">
            <v>20</v>
          </cell>
        </row>
        <row r="14">
          <cell r="A14">
            <v>1994</v>
          </cell>
          <cell r="F14">
            <v>54.5</v>
          </cell>
          <cell r="J14">
            <v>48.7</v>
          </cell>
          <cell r="N14">
            <v>48.3</v>
          </cell>
          <cell r="R14">
            <v>26.7</v>
          </cell>
        </row>
        <row r="15">
          <cell r="A15">
            <v>1995</v>
          </cell>
          <cell r="F15">
            <v>70.3</v>
          </cell>
          <cell r="J15">
            <v>62.7</v>
          </cell>
          <cell r="N15">
            <v>67.599999999999994</v>
          </cell>
          <cell r="R15">
            <v>35.1</v>
          </cell>
        </row>
        <row r="16">
          <cell r="A16">
            <v>1996</v>
          </cell>
          <cell r="F16">
            <v>84.9</v>
          </cell>
          <cell r="J16">
            <v>70.8</v>
          </cell>
          <cell r="N16">
            <v>67.2</v>
          </cell>
          <cell r="R16">
            <v>50</v>
          </cell>
        </row>
        <row r="17">
          <cell r="A17">
            <v>1997</v>
          </cell>
          <cell r="F17">
            <v>83.3</v>
          </cell>
          <cell r="J17">
            <v>76.3</v>
          </cell>
          <cell r="N17">
            <v>86.7</v>
          </cell>
          <cell r="R17">
            <v>53.2</v>
          </cell>
        </row>
        <row r="18">
          <cell r="A18">
            <v>1998</v>
          </cell>
          <cell r="F18">
            <v>96.4</v>
          </cell>
          <cell r="J18">
            <v>73.5</v>
          </cell>
          <cell r="N18">
            <v>89.7</v>
          </cell>
          <cell r="R18">
            <v>39.5</v>
          </cell>
        </row>
        <row r="19">
          <cell r="A19">
            <v>1999</v>
          </cell>
          <cell r="F19">
            <v>75.099999999999994</v>
          </cell>
          <cell r="J19">
            <v>68.7</v>
          </cell>
          <cell r="N19">
            <v>72.400000000000006</v>
          </cell>
          <cell r="R19">
            <v>48.6</v>
          </cell>
        </row>
        <row r="20">
          <cell r="A20">
            <v>2000</v>
          </cell>
          <cell r="F20">
            <v>78</v>
          </cell>
          <cell r="J20">
            <v>65.900000000000006</v>
          </cell>
          <cell r="N20">
            <v>85.6</v>
          </cell>
          <cell r="R20">
            <v>79.3</v>
          </cell>
        </row>
        <row r="21">
          <cell r="A21">
            <v>2001</v>
          </cell>
          <cell r="F21">
            <v>88.3</v>
          </cell>
          <cell r="J21">
            <v>62.5</v>
          </cell>
          <cell r="N21">
            <v>86.4</v>
          </cell>
          <cell r="R21">
            <v>76.400000000000006</v>
          </cell>
        </row>
        <row r="22">
          <cell r="A22">
            <v>2002</v>
          </cell>
          <cell r="F22">
            <v>76.900000000000006</v>
          </cell>
          <cell r="J22">
            <v>68.2</v>
          </cell>
          <cell r="N22">
            <v>79</v>
          </cell>
          <cell r="R22">
            <v>75</v>
          </cell>
        </row>
        <row r="23">
          <cell r="A23">
            <v>2003</v>
          </cell>
          <cell r="F23">
            <v>94.4</v>
          </cell>
          <cell r="J23">
            <v>83.9</v>
          </cell>
          <cell r="N23">
            <v>83.7</v>
          </cell>
          <cell r="R23">
            <v>87.6</v>
          </cell>
        </row>
        <row r="24">
          <cell r="A24">
            <v>2004</v>
          </cell>
          <cell r="F24">
            <v>100</v>
          </cell>
          <cell r="J24">
            <v>100</v>
          </cell>
          <cell r="N24">
            <v>100</v>
          </cell>
          <cell r="R24">
            <v>100</v>
          </cell>
        </row>
        <row r="25">
          <cell r="A25">
            <v>2005</v>
          </cell>
          <cell r="F25">
            <v>118.4</v>
          </cell>
          <cell r="J25">
            <v>110.2</v>
          </cell>
          <cell r="N25">
            <v>124.6</v>
          </cell>
          <cell r="R25">
            <v>115.7</v>
          </cell>
        </row>
        <row r="26">
          <cell r="A26">
            <v>2006</v>
          </cell>
          <cell r="F26">
            <v>125.9</v>
          </cell>
          <cell r="J26">
            <v>128</v>
          </cell>
          <cell r="N26">
            <v>154.4</v>
          </cell>
          <cell r="R26">
            <v>126.4</v>
          </cell>
        </row>
        <row r="27">
          <cell r="A27">
            <v>2007</v>
          </cell>
          <cell r="F27">
            <v>182.2</v>
          </cell>
          <cell r="J27">
            <v>161.1</v>
          </cell>
          <cell r="N27">
            <v>180.2</v>
          </cell>
          <cell r="R27">
            <v>112.4</v>
          </cell>
        </row>
        <row r="28">
          <cell r="A28">
            <v>2008</v>
          </cell>
          <cell r="F28">
            <v>236.5</v>
          </cell>
          <cell r="J28">
            <v>200.4</v>
          </cell>
          <cell r="N28">
            <v>229.4</v>
          </cell>
          <cell r="R28">
            <v>127</v>
          </cell>
        </row>
        <row r="29">
          <cell r="A29">
            <v>2009</v>
          </cell>
          <cell r="F29">
            <v>135.1</v>
          </cell>
          <cell r="J29">
            <v>178</v>
          </cell>
          <cell r="N29">
            <v>194.8</v>
          </cell>
          <cell r="R29">
            <v>104.5</v>
          </cell>
        </row>
        <row r="30">
          <cell r="A30" t="str">
            <v>2010 (*)</v>
          </cell>
          <cell r="F30">
            <v>221.1</v>
          </cell>
          <cell r="J30">
            <v>190.1</v>
          </cell>
          <cell r="N30">
            <v>248</v>
          </cell>
          <cell r="R30">
            <v>105.6</v>
          </cell>
        </row>
        <row r="31">
          <cell r="A31" t="str">
            <v>2011 (*)</v>
          </cell>
          <cell r="F31">
            <v>295.7</v>
          </cell>
          <cell r="J31">
            <v>236.5</v>
          </cell>
          <cell r="N31">
            <v>300.60000000000002</v>
          </cell>
          <cell r="R31">
            <v>108.1</v>
          </cell>
        </row>
        <row r="32">
          <cell r="F32">
            <v>277.89999999999998</v>
          </cell>
          <cell r="J32">
            <v>224.7</v>
          </cell>
          <cell r="N32">
            <v>285.3</v>
          </cell>
          <cell r="R32">
            <v>112.9</v>
          </cell>
        </row>
        <row r="33">
          <cell r="F33">
            <v>272.3</v>
          </cell>
          <cell r="J33">
            <v>242.6</v>
          </cell>
          <cell r="N33">
            <v>295.39999999999998</v>
          </cell>
          <cell r="R33">
            <v>91.6</v>
          </cell>
        </row>
        <row r="34">
          <cell r="F34">
            <v>0</v>
          </cell>
          <cell r="J34">
            <v>0</v>
          </cell>
          <cell r="N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N35">
            <v>0</v>
          </cell>
          <cell r="R35">
            <v>0</v>
          </cell>
        </row>
        <row r="36">
          <cell r="F36">
            <v>49</v>
          </cell>
          <cell r="J36">
            <v>35.799999999999997</v>
          </cell>
          <cell r="N36">
            <v>31</v>
          </cell>
          <cell r="R36">
            <v>7.7</v>
          </cell>
        </row>
        <row r="37">
          <cell r="F37">
            <v>58.9</v>
          </cell>
          <cell r="J37">
            <v>41</v>
          </cell>
          <cell r="N37">
            <v>32.200000000000003</v>
          </cell>
          <cell r="R37">
            <v>12.5</v>
          </cell>
        </row>
        <row r="38">
          <cell r="F38">
            <v>53.4</v>
          </cell>
          <cell r="J38">
            <v>44.7</v>
          </cell>
          <cell r="N38">
            <v>36.200000000000003</v>
          </cell>
          <cell r="R38">
            <v>20.2</v>
          </cell>
        </row>
        <row r="39">
          <cell r="F39">
            <v>24.1</v>
          </cell>
          <cell r="J39">
            <v>40.4</v>
          </cell>
          <cell r="N39">
            <v>40.6</v>
          </cell>
          <cell r="R39">
            <v>23.4</v>
          </cell>
        </row>
        <row r="40">
          <cell r="F40">
            <v>31.6</v>
          </cell>
          <cell r="J40">
            <v>33.5</v>
          </cell>
          <cell r="N40">
            <v>25.2</v>
          </cell>
          <cell r="R40">
            <v>13.1</v>
          </cell>
        </row>
        <row r="41">
          <cell r="F41">
            <v>68.2</v>
          </cell>
          <cell r="J41">
            <v>44.4</v>
          </cell>
          <cell r="N41">
            <v>27.9</v>
          </cell>
          <cell r="R41">
            <v>13.5</v>
          </cell>
        </row>
        <row r="42">
          <cell r="F42">
            <v>65.2</v>
          </cell>
          <cell r="J42">
            <v>43.9</v>
          </cell>
          <cell r="N42">
            <v>35.1</v>
          </cell>
          <cell r="R42">
            <v>11.9</v>
          </cell>
        </row>
        <row r="43">
          <cell r="F43">
            <v>27.8</v>
          </cell>
          <cell r="J43">
            <v>43.4</v>
          </cell>
          <cell r="N43">
            <v>35.9</v>
          </cell>
          <cell r="R43">
            <v>11.1</v>
          </cell>
        </row>
        <row r="44">
          <cell r="A44" t="str">
            <v>2012 (*)</v>
          </cell>
          <cell r="F44">
            <v>277.89999999999998</v>
          </cell>
          <cell r="J44">
            <v>224.7</v>
          </cell>
          <cell r="N44">
            <v>285.3</v>
          </cell>
          <cell r="R44">
            <v>112.9</v>
          </cell>
        </row>
        <row r="45">
          <cell r="A45" t="str">
            <v>2013 (*)</v>
          </cell>
          <cell r="F45">
            <v>272.3</v>
          </cell>
          <cell r="J45">
            <v>242.6</v>
          </cell>
          <cell r="N45">
            <v>295.39999999999998</v>
          </cell>
          <cell r="R45">
            <v>91.6</v>
          </cell>
        </row>
        <row r="140">
          <cell r="F140" t="str">
            <v xml:space="preserve"> </v>
          </cell>
          <cell r="G140" t="str">
            <v xml:space="preserve"> </v>
          </cell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K140" t="str">
            <v xml:space="preserve"> </v>
          </cell>
          <cell r="L140" t="str">
            <v xml:space="preserve"> </v>
          </cell>
          <cell r="M140" t="str">
            <v xml:space="preserve"> </v>
          </cell>
          <cell r="N140" t="str">
            <v xml:space="preserve"> </v>
          </cell>
          <cell r="O140" t="str">
            <v xml:space="preserve"> </v>
          </cell>
          <cell r="P140" t="str">
            <v xml:space="preserve"> </v>
          </cell>
          <cell r="Q140" t="str">
            <v xml:space="preserve"> </v>
          </cell>
          <cell r="R140" t="str">
            <v xml:space="preserve"> </v>
          </cell>
          <cell r="S140" t="str">
            <v xml:space="preserve"> </v>
          </cell>
          <cell r="T140" t="str">
            <v xml:space="preserve"> 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L45" sqref="L45"/>
    </sheetView>
  </sheetViews>
  <sheetFormatPr baseColWidth="10" defaultRowHeight="15" x14ac:dyDescent="0.25"/>
  <sheetData>
    <row r="1" spans="1:20" ht="23.25" x14ac:dyDescent="0.25">
      <c r="A1" s="1" t="s">
        <v>0</v>
      </c>
      <c r="B1" s="2" t="s">
        <v>1</v>
      </c>
      <c r="C1" s="2"/>
      <c r="D1" s="2"/>
      <c r="E1" s="3"/>
      <c r="F1" s="2" t="s">
        <v>2</v>
      </c>
      <c r="G1" s="2"/>
      <c r="H1" s="2"/>
      <c r="I1" s="4"/>
      <c r="J1" s="5" t="s">
        <v>3</v>
      </c>
      <c r="K1" s="5"/>
      <c r="L1" s="5"/>
      <c r="M1" s="4"/>
      <c r="N1" s="5" t="s">
        <v>4</v>
      </c>
      <c r="O1" s="5"/>
      <c r="P1" s="5"/>
      <c r="Q1" s="3"/>
      <c r="R1" s="5" t="s">
        <v>5</v>
      </c>
      <c r="S1" s="5"/>
      <c r="T1" s="5"/>
    </row>
    <row r="2" spans="1:20" x14ac:dyDescent="0.25">
      <c r="A2" s="6"/>
      <c r="B2" s="7"/>
      <c r="C2" s="4" t="s">
        <v>6</v>
      </c>
      <c r="D2" s="7"/>
      <c r="E2" s="8"/>
      <c r="F2" s="7"/>
      <c r="G2" s="4" t="s">
        <v>6</v>
      </c>
      <c r="H2" s="7"/>
      <c r="I2" s="7"/>
      <c r="J2" s="7"/>
      <c r="K2" s="4" t="s">
        <v>6</v>
      </c>
      <c r="L2" s="7"/>
      <c r="M2" s="7"/>
      <c r="N2" s="4"/>
      <c r="O2" s="4" t="s">
        <v>6</v>
      </c>
      <c r="P2" s="4"/>
      <c r="Q2" s="3"/>
      <c r="R2" s="4"/>
      <c r="S2" s="4" t="s">
        <v>6</v>
      </c>
      <c r="T2" s="4"/>
    </row>
    <row r="3" spans="1:20" x14ac:dyDescent="0.25">
      <c r="A3" s="9"/>
      <c r="B3" s="4" t="s">
        <v>7</v>
      </c>
      <c r="C3" s="4" t="s">
        <v>8</v>
      </c>
      <c r="D3" s="4" t="s">
        <v>9</v>
      </c>
      <c r="E3" s="3"/>
      <c r="F3" s="4" t="s">
        <v>7</v>
      </c>
      <c r="G3" s="4" t="s">
        <v>8</v>
      </c>
      <c r="H3" s="4" t="s">
        <v>9</v>
      </c>
      <c r="I3" s="4"/>
      <c r="J3" s="4" t="s">
        <v>7</v>
      </c>
      <c r="K3" s="4" t="s">
        <v>8</v>
      </c>
      <c r="L3" s="4" t="s">
        <v>9</v>
      </c>
      <c r="M3" s="4"/>
      <c r="N3" s="4" t="s">
        <v>7</v>
      </c>
      <c r="O3" s="4" t="s">
        <v>8</v>
      </c>
      <c r="P3" s="4" t="s">
        <v>9</v>
      </c>
      <c r="Q3" s="3"/>
      <c r="R3" s="4" t="s">
        <v>7</v>
      </c>
      <c r="S3" s="4" t="s">
        <v>8</v>
      </c>
      <c r="T3" s="4" t="s">
        <v>9</v>
      </c>
    </row>
    <row r="4" spans="1:20" x14ac:dyDescent="0.25">
      <c r="A4" s="10">
        <v>1990</v>
      </c>
      <c r="B4" s="11">
        <v>35.700000000000003</v>
      </c>
      <c r="C4" s="11">
        <v>87.9</v>
      </c>
      <c r="D4" s="11">
        <v>40.700000000000003</v>
      </c>
      <c r="E4" s="12"/>
      <c r="F4" s="11">
        <v>46.3</v>
      </c>
      <c r="G4" s="11">
        <v>92.2</v>
      </c>
      <c r="H4" s="11">
        <v>50.2</v>
      </c>
      <c r="I4" s="11"/>
      <c r="J4" s="11">
        <v>40.5</v>
      </c>
      <c r="K4" s="11">
        <v>89.5</v>
      </c>
      <c r="L4" s="11">
        <v>45.2</v>
      </c>
      <c r="M4" s="11"/>
      <c r="N4" s="11">
        <v>35</v>
      </c>
      <c r="O4" s="11">
        <v>93.3</v>
      </c>
      <c r="P4" s="11">
        <v>37.5</v>
      </c>
      <c r="Q4" s="12"/>
      <c r="R4" s="11">
        <v>15.9</v>
      </c>
      <c r="S4" s="11">
        <v>61.2</v>
      </c>
      <c r="T4" s="11">
        <v>26.1</v>
      </c>
    </row>
    <row r="5" spans="1:20" x14ac:dyDescent="0.25">
      <c r="A5" s="13">
        <v>1991</v>
      </c>
      <c r="B5" s="12">
        <v>34.6</v>
      </c>
      <c r="C5" s="12">
        <v>85.7</v>
      </c>
      <c r="D5" s="12">
        <v>40.4</v>
      </c>
      <c r="E5" s="12"/>
      <c r="F5" s="12">
        <v>48.2</v>
      </c>
      <c r="G5" s="12">
        <v>82.3</v>
      </c>
      <c r="H5" s="12">
        <v>58.5</v>
      </c>
      <c r="I5" s="12"/>
      <c r="J5" s="12">
        <v>41.3</v>
      </c>
      <c r="K5" s="12">
        <v>92.7</v>
      </c>
      <c r="L5" s="12">
        <v>44.5</v>
      </c>
      <c r="M5" s="12"/>
      <c r="N5" s="12">
        <v>31</v>
      </c>
      <c r="O5" s="12">
        <v>89.7</v>
      </c>
      <c r="P5" s="12">
        <v>34.6</v>
      </c>
      <c r="Q5" s="12"/>
      <c r="R5" s="12">
        <v>12.4</v>
      </c>
      <c r="S5" s="12">
        <v>57.6</v>
      </c>
      <c r="T5" s="12">
        <v>21.5</v>
      </c>
    </row>
    <row r="6" spans="1:20" x14ac:dyDescent="0.25">
      <c r="A6" s="10">
        <v>1992</v>
      </c>
      <c r="B6" s="11">
        <v>35.4</v>
      </c>
      <c r="C6" s="11">
        <v>87.2</v>
      </c>
      <c r="D6" s="11">
        <v>40.6</v>
      </c>
      <c r="E6" s="12"/>
      <c r="F6" s="11">
        <v>51.1</v>
      </c>
      <c r="G6" s="11">
        <v>87.1</v>
      </c>
      <c r="H6" s="11">
        <v>58.6</v>
      </c>
      <c r="I6" s="11"/>
      <c r="J6" s="11">
        <v>40.5</v>
      </c>
      <c r="K6" s="11">
        <v>97</v>
      </c>
      <c r="L6" s="11">
        <v>41.7</v>
      </c>
      <c r="M6" s="11"/>
      <c r="N6" s="11">
        <v>29.4</v>
      </c>
      <c r="O6" s="11">
        <v>92.9</v>
      </c>
      <c r="P6" s="11">
        <v>31.6</v>
      </c>
      <c r="Q6" s="12"/>
      <c r="R6" s="11">
        <v>17.5</v>
      </c>
      <c r="S6" s="11">
        <v>54.4</v>
      </c>
      <c r="T6" s="11">
        <v>32.200000000000003</v>
      </c>
    </row>
    <row r="7" spans="1:20" x14ac:dyDescent="0.25">
      <c r="A7" s="13">
        <v>1993</v>
      </c>
      <c r="B7" s="12">
        <v>37.9</v>
      </c>
      <c r="C7" s="12">
        <v>86.2</v>
      </c>
      <c r="D7" s="12">
        <v>44</v>
      </c>
      <c r="E7" s="12"/>
      <c r="F7" s="12">
        <v>47.7</v>
      </c>
      <c r="G7" s="12">
        <v>88</v>
      </c>
      <c r="H7" s="12">
        <v>54.3</v>
      </c>
      <c r="I7" s="12"/>
      <c r="J7" s="12">
        <v>41.4</v>
      </c>
      <c r="K7" s="12">
        <v>100.5</v>
      </c>
      <c r="L7" s="12">
        <v>41.2</v>
      </c>
      <c r="M7" s="12"/>
      <c r="N7" s="12">
        <v>38.299999999999997</v>
      </c>
      <c r="O7" s="12">
        <v>89.5</v>
      </c>
      <c r="P7" s="12">
        <v>42.7</v>
      </c>
      <c r="Q7" s="12"/>
      <c r="R7" s="12">
        <v>20</v>
      </c>
      <c r="S7" s="12">
        <v>49.8</v>
      </c>
      <c r="T7" s="12">
        <v>40.1</v>
      </c>
    </row>
    <row r="8" spans="1:20" x14ac:dyDescent="0.25">
      <c r="A8" s="10">
        <v>1994</v>
      </c>
      <c r="B8" s="11">
        <v>45.8</v>
      </c>
      <c r="C8" s="11">
        <v>88</v>
      </c>
      <c r="D8" s="11">
        <v>52.1</v>
      </c>
      <c r="E8" s="12"/>
      <c r="F8" s="11">
        <v>54.5</v>
      </c>
      <c r="G8" s="11">
        <v>95.4</v>
      </c>
      <c r="H8" s="11">
        <v>57.2</v>
      </c>
      <c r="I8" s="11"/>
      <c r="J8" s="11">
        <v>48.7</v>
      </c>
      <c r="K8" s="11">
        <v>104.1</v>
      </c>
      <c r="L8" s="11">
        <v>46.8</v>
      </c>
      <c r="M8" s="11"/>
      <c r="N8" s="11">
        <v>48.3</v>
      </c>
      <c r="O8" s="11">
        <v>97.2</v>
      </c>
      <c r="P8" s="11">
        <v>49.7</v>
      </c>
      <c r="Q8" s="12"/>
      <c r="R8" s="11">
        <v>26.7</v>
      </c>
      <c r="S8" s="11">
        <v>44.2</v>
      </c>
      <c r="T8" s="11">
        <v>60.4</v>
      </c>
    </row>
    <row r="9" spans="1:20" x14ac:dyDescent="0.25">
      <c r="A9" s="13">
        <v>1995</v>
      </c>
      <c r="B9" s="12">
        <v>60.6</v>
      </c>
      <c r="C9" s="12">
        <v>94.1</v>
      </c>
      <c r="D9" s="12">
        <v>64.400000000000006</v>
      </c>
      <c r="E9" s="12"/>
      <c r="F9" s="12">
        <v>70.3</v>
      </c>
      <c r="G9" s="12">
        <v>103.6</v>
      </c>
      <c r="H9" s="12">
        <v>67.900000000000006</v>
      </c>
      <c r="I9" s="12"/>
      <c r="J9" s="12">
        <v>62.7</v>
      </c>
      <c r="K9" s="12">
        <v>106.3</v>
      </c>
      <c r="L9" s="12">
        <v>58.9</v>
      </c>
      <c r="M9" s="12"/>
      <c r="N9" s="12">
        <v>67.599999999999994</v>
      </c>
      <c r="O9" s="12">
        <v>107.7</v>
      </c>
      <c r="P9" s="12">
        <v>62.8</v>
      </c>
      <c r="Q9" s="12"/>
      <c r="R9" s="12">
        <v>35.1</v>
      </c>
      <c r="S9" s="12">
        <v>47.7</v>
      </c>
      <c r="T9" s="12">
        <v>73.599999999999994</v>
      </c>
    </row>
    <row r="10" spans="1:20" x14ac:dyDescent="0.25">
      <c r="A10" s="10">
        <v>1996</v>
      </c>
      <c r="B10" s="11">
        <v>68.900000000000006</v>
      </c>
      <c r="C10" s="11">
        <v>99.4</v>
      </c>
      <c r="D10" s="11">
        <v>69.3</v>
      </c>
      <c r="E10" s="12"/>
      <c r="F10" s="11">
        <v>84.9</v>
      </c>
      <c r="G10" s="11">
        <v>122.2</v>
      </c>
      <c r="H10" s="11">
        <v>69.5</v>
      </c>
      <c r="I10" s="11"/>
      <c r="J10" s="11">
        <v>70.8</v>
      </c>
      <c r="K10" s="11">
        <v>112.8</v>
      </c>
      <c r="L10" s="11">
        <v>62.7</v>
      </c>
      <c r="M10" s="11"/>
      <c r="N10" s="11">
        <v>67.2</v>
      </c>
      <c r="O10" s="11">
        <v>100.6</v>
      </c>
      <c r="P10" s="11">
        <v>66.8</v>
      </c>
      <c r="Q10" s="12"/>
      <c r="R10" s="11">
        <v>50</v>
      </c>
      <c r="S10" s="11">
        <v>58.5</v>
      </c>
      <c r="T10" s="11">
        <v>85.5</v>
      </c>
    </row>
    <row r="11" spans="1:20" x14ac:dyDescent="0.25">
      <c r="A11" s="14">
        <v>1997</v>
      </c>
      <c r="B11" s="12">
        <v>76.400000000000006</v>
      </c>
      <c r="C11" s="12">
        <v>95.9</v>
      </c>
      <c r="D11" s="12">
        <v>79.7</v>
      </c>
      <c r="E11" s="12"/>
      <c r="F11" s="12">
        <v>83.3</v>
      </c>
      <c r="G11" s="12">
        <v>109.9</v>
      </c>
      <c r="H11" s="12">
        <v>75.8</v>
      </c>
      <c r="I11" s="12"/>
      <c r="J11" s="12">
        <v>76.3</v>
      </c>
      <c r="K11" s="12">
        <v>111.1</v>
      </c>
      <c r="L11" s="12">
        <v>68.7</v>
      </c>
      <c r="M11" s="12"/>
      <c r="N11" s="12">
        <v>86.7</v>
      </c>
      <c r="O11" s="12">
        <v>100.6</v>
      </c>
      <c r="P11" s="12">
        <v>86.2</v>
      </c>
      <c r="Q11" s="12"/>
      <c r="R11" s="12">
        <v>53.2</v>
      </c>
      <c r="S11" s="12">
        <v>55.8</v>
      </c>
      <c r="T11" s="12">
        <v>95.4</v>
      </c>
    </row>
    <row r="12" spans="1:20" x14ac:dyDescent="0.25">
      <c r="A12" s="10">
        <v>1998</v>
      </c>
      <c r="B12" s="11">
        <v>76.5</v>
      </c>
      <c r="C12" s="11">
        <v>85.1</v>
      </c>
      <c r="D12" s="11">
        <v>89.9</v>
      </c>
      <c r="E12" s="12"/>
      <c r="F12" s="11">
        <v>96.4</v>
      </c>
      <c r="G12" s="11">
        <v>92.8</v>
      </c>
      <c r="H12" s="11">
        <v>103.9</v>
      </c>
      <c r="I12" s="11"/>
      <c r="J12" s="11">
        <v>73.5</v>
      </c>
      <c r="K12" s="11">
        <v>100.8</v>
      </c>
      <c r="L12" s="11">
        <v>72.8</v>
      </c>
      <c r="M12" s="11"/>
      <c r="N12" s="11">
        <v>89.7</v>
      </c>
      <c r="O12" s="11">
        <v>98</v>
      </c>
      <c r="P12" s="11">
        <v>91.5</v>
      </c>
      <c r="Q12" s="12"/>
      <c r="R12" s="11">
        <v>39.5</v>
      </c>
      <c r="S12" s="11">
        <v>37.799999999999997</v>
      </c>
      <c r="T12" s="11">
        <v>104.6</v>
      </c>
    </row>
    <row r="13" spans="1:20" x14ac:dyDescent="0.25">
      <c r="A13" s="14">
        <v>1999</v>
      </c>
      <c r="B13" s="12">
        <v>67.400000000000006</v>
      </c>
      <c r="C13" s="12">
        <v>76.599999999999994</v>
      </c>
      <c r="D13" s="12">
        <v>88</v>
      </c>
      <c r="E13" s="12"/>
      <c r="F13" s="12">
        <v>75.099999999999994</v>
      </c>
      <c r="G13" s="12">
        <v>80.599999999999994</v>
      </c>
      <c r="H13" s="12">
        <v>93.1</v>
      </c>
      <c r="I13" s="12"/>
      <c r="J13" s="12">
        <v>68.7</v>
      </c>
      <c r="K13" s="12">
        <v>82.8</v>
      </c>
      <c r="L13" s="12">
        <v>82.9</v>
      </c>
      <c r="M13" s="12"/>
      <c r="N13" s="12">
        <v>72.400000000000006</v>
      </c>
      <c r="O13" s="12">
        <v>91.2</v>
      </c>
      <c r="P13" s="12">
        <v>79.5</v>
      </c>
      <c r="Q13" s="12"/>
      <c r="R13" s="12">
        <v>48.6</v>
      </c>
      <c r="S13" s="12">
        <v>46.3</v>
      </c>
      <c r="T13" s="12">
        <v>105.1</v>
      </c>
    </row>
    <row r="14" spans="1:20" x14ac:dyDescent="0.25">
      <c r="A14" s="10">
        <v>2000</v>
      </c>
      <c r="B14" s="11">
        <v>76.2</v>
      </c>
      <c r="C14" s="11">
        <v>85</v>
      </c>
      <c r="D14" s="11">
        <v>89.6</v>
      </c>
      <c r="E14" s="12"/>
      <c r="F14" s="11">
        <v>78</v>
      </c>
      <c r="G14" s="11">
        <v>80.8</v>
      </c>
      <c r="H14" s="11">
        <v>96.6</v>
      </c>
      <c r="I14" s="11"/>
      <c r="J14" s="11">
        <v>65.900000000000006</v>
      </c>
      <c r="K14" s="11">
        <v>82.9</v>
      </c>
      <c r="L14" s="11">
        <v>79.599999999999994</v>
      </c>
      <c r="M14" s="11"/>
      <c r="N14" s="11">
        <v>85.6</v>
      </c>
      <c r="O14" s="11">
        <v>94.1</v>
      </c>
      <c r="P14" s="11">
        <v>91</v>
      </c>
      <c r="Q14" s="12"/>
      <c r="R14" s="11">
        <v>79.3</v>
      </c>
      <c r="S14" s="11">
        <v>80</v>
      </c>
      <c r="T14" s="11">
        <v>99.1</v>
      </c>
    </row>
    <row r="15" spans="1:20" x14ac:dyDescent="0.25">
      <c r="A15" s="14">
        <v>2001</v>
      </c>
      <c r="B15" s="12">
        <v>76.8</v>
      </c>
      <c r="C15" s="12">
        <v>80.7</v>
      </c>
      <c r="D15" s="12">
        <v>95.1</v>
      </c>
      <c r="E15" s="12"/>
      <c r="F15" s="12">
        <v>88.3</v>
      </c>
      <c r="G15" s="12">
        <v>77.5</v>
      </c>
      <c r="H15" s="12">
        <v>113.9</v>
      </c>
      <c r="I15" s="12"/>
      <c r="J15" s="12">
        <v>62.5</v>
      </c>
      <c r="K15" s="12">
        <v>82.1</v>
      </c>
      <c r="L15" s="12">
        <v>76.2</v>
      </c>
      <c r="M15" s="12"/>
      <c r="N15" s="12">
        <v>86.4</v>
      </c>
      <c r="O15" s="12">
        <v>90.7</v>
      </c>
      <c r="P15" s="12">
        <v>95.2</v>
      </c>
      <c r="Q15" s="12"/>
      <c r="R15" s="12">
        <v>76.400000000000006</v>
      </c>
      <c r="S15" s="12">
        <v>69.2</v>
      </c>
      <c r="T15" s="12">
        <v>110.5</v>
      </c>
    </row>
    <row r="16" spans="1:20" x14ac:dyDescent="0.25">
      <c r="A16" s="10">
        <v>2002</v>
      </c>
      <c r="B16" s="11">
        <v>74.2</v>
      </c>
      <c r="C16" s="11">
        <v>77.900000000000006</v>
      </c>
      <c r="D16" s="11">
        <v>95.3</v>
      </c>
      <c r="E16" s="12"/>
      <c r="F16" s="11">
        <v>76.900000000000006</v>
      </c>
      <c r="G16" s="11">
        <v>75.5</v>
      </c>
      <c r="H16" s="11">
        <v>101.9</v>
      </c>
      <c r="I16" s="11"/>
      <c r="J16" s="11">
        <v>68.2</v>
      </c>
      <c r="K16" s="11">
        <v>81.2</v>
      </c>
      <c r="L16" s="11">
        <v>84</v>
      </c>
      <c r="M16" s="11"/>
      <c r="N16" s="11">
        <v>79</v>
      </c>
      <c r="O16" s="11">
        <v>86.9</v>
      </c>
      <c r="P16" s="11">
        <v>91</v>
      </c>
      <c r="Q16" s="12"/>
      <c r="R16" s="11">
        <v>75</v>
      </c>
      <c r="S16" s="11">
        <v>64.5</v>
      </c>
      <c r="T16" s="11">
        <v>116.3</v>
      </c>
    </row>
    <row r="17" spans="1:20" x14ac:dyDescent="0.25">
      <c r="A17" s="13">
        <v>2003</v>
      </c>
      <c r="B17" s="12">
        <v>86.6</v>
      </c>
      <c r="C17" s="12">
        <v>86.5</v>
      </c>
      <c r="D17" s="12">
        <v>100.1</v>
      </c>
      <c r="E17" s="12"/>
      <c r="F17" s="12">
        <v>94.4</v>
      </c>
      <c r="G17" s="12">
        <v>87.7</v>
      </c>
      <c r="H17" s="12">
        <v>107.7</v>
      </c>
      <c r="I17" s="12"/>
      <c r="J17" s="12">
        <v>83.9</v>
      </c>
      <c r="K17" s="12">
        <v>89.9</v>
      </c>
      <c r="L17" s="12">
        <v>93.3</v>
      </c>
      <c r="M17" s="12"/>
      <c r="N17" s="12">
        <v>83.7</v>
      </c>
      <c r="O17" s="12">
        <v>87.3</v>
      </c>
      <c r="P17" s="12">
        <v>95.9</v>
      </c>
      <c r="Q17" s="12"/>
      <c r="R17" s="12">
        <v>87.6</v>
      </c>
      <c r="S17" s="12">
        <v>78.7</v>
      </c>
      <c r="T17" s="12">
        <v>111.4</v>
      </c>
    </row>
    <row r="18" spans="1:20" x14ac:dyDescent="0.25">
      <c r="A18" s="10">
        <v>2004</v>
      </c>
      <c r="B18" s="11">
        <v>100</v>
      </c>
      <c r="C18" s="11">
        <v>99.9</v>
      </c>
      <c r="D18" s="11">
        <v>100.1</v>
      </c>
      <c r="E18" s="12"/>
      <c r="F18" s="11">
        <v>100</v>
      </c>
      <c r="G18" s="11">
        <v>100</v>
      </c>
      <c r="H18" s="11">
        <v>100</v>
      </c>
      <c r="I18" s="11"/>
      <c r="J18" s="11">
        <v>100</v>
      </c>
      <c r="K18" s="11">
        <v>99.9</v>
      </c>
      <c r="L18" s="11">
        <v>100.1</v>
      </c>
      <c r="M18" s="11"/>
      <c r="N18" s="11">
        <v>100</v>
      </c>
      <c r="O18" s="11">
        <v>99.9</v>
      </c>
      <c r="P18" s="11">
        <v>100.1</v>
      </c>
      <c r="Q18" s="12"/>
      <c r="R18" s="11">
        <v>100</v>
      </c>
      <c r="S18" s="11">
        <v>99.8</v>
      </c>
      <c r="T18" s="11">
        <v>100.2</v>
      </c>
    </row>
    <row r="19" spans="1:20" x14ac:dyDescent="0.25">
      <c r="A19" s="13">
        <v>2005</v>
      </c>
      <c r="B19" s="12">
        <v>116.8</v>
      </c>
      <c r="C19" s="12">
        <v>104.6</v>
      </c>
      <c r="D19" s="12">
        <v>111.7</v>
      </c>
      <c r="E19" s="12"/>
      <c r="F19" s="12">
        <v>118.4</v>
      </c>
      <c r="G19" s="12">
        <v>93.8</v>
      </c>
      <c r="H19" s="12">
        <v>126.2</v>
      </c>
      <c r="I19" s="12"/>
      <c r="J19" s="12">
        <v>110.2</v>
      </c>
      <c r="K19" s="12">
        <v>94.8</v>
      </c>
      <c r="L19" s="12">
        <v>116.2</v>
      </c>
      <c r="M19" s="12"/>
      <c r="N19" s="12">
        <v>124.6</v>
      </c>
      <c r="O19" s="12">
        <v>110.7</v>
      </c>
      <c r="P19" s="12">
        <v>112.6</v>
      </c>
      <c r="Q19" s="12"/>
      <c r="R19" s="12">
        <v>115.7</v>
      </c>
      <c r="S19" s="12">
        <v>135.4</v>
      </c>
      <c r="T19" s="12">
        <v>85.4</v>
      </c>
    </row>
    <row r="20" spans="1:20" x14ac:dyDescent="0.25">
      <c r="A20" s="10">
        <v>2006</v>
      </c>
      <c r="B20" s="11">
        <v>134.6</v>
      </c>
      <c r="C20" s="11">
        <v>115.3</v>
      </c>
      <c r="D20" s="11">
        <v>116.7</v>
      </c>
      <c r="E20" s="12"/>
      <c r="F20" s="11">
        <v>125.9</v>
      </c>
      <c r="G20" s="11">
        <v>109.4</v>
      </c>
      <c r="H20" s="11">
        <v>115.1</v>
      </c>
      <c r="I20" s="11"/>
      <c r="J20" s="11">
        <v>128</v>
      </c>
      <c r="K20" s="11">
        <v>99.5</v>
      </c>
      <c r="L20" s="11">
        <v>128.6</v>
      </c>
      <c r="M20" s="11"/>
      <c r="N20" s="11">
        <v>154.4</v>
      </c>
      <c r="O20" s="11">
        <v>120.8</v>
      </c>
      <c r="P20" s="11">
        <v>127.8</v>
      </c>
      <c r="Q20" s="12"/>
      <c r="R20" s="11">
        <v>126.4</v>
      </c>
      <c r="S20" s="11">
        <v>161</v>
      </c>
      <c r="T20" s="11">
        <v>78.5</v>
      </c>
    </row>
    <row r="21" spans="1:20" x14ac:dyDescent="0.25">
      <c r="A21" s="13">
        <v>2007</v>
      </c>
      <c r="B21" s="12">
        <v>161.9</v>
      </c>
      <c r="C21" s="12">
        <v>130.9</v>
      </c>
      <c r="D21" s="12">
        <v>123.7</v>
      </c>
      <c r="E21" s="12"/>
      <c r="F21" s="12">
        <v>182.2</v>
      </c>
      <c r="G21" s="12">
        <v>129.5</v>
      </c>
      <c r="H21" s="12">
        <v>140.69999999999999</v>
      </c>
      <c r="I21" s="12"/>
      <c r="J21" s="12">
        <v>161.1</v>
      </c>
      <c r="K21" s="12">
        <v>121.2</v>
      </c>
      <c r="L21" s="12">
        <v>132.9</v>
      </c>
      <c r="M21" s="12"/>
      <c r="N21" s="12">
        <v>180.2</v>
      </c>
      <c r="O21" s="12">
        <v>127.9</v>
      </c>
      <c r="P21" s="12">
        <v>140.9</v>
      </c>
      <c r="Q21" s="12"/>
      <c r="R21" s="12">
        <v>112.4</v>
      </c>
      <c r="S21" s="12">
        <v>185.9</v>
      </c>
      <c r="T21" s="12">
        <v>60.5</v>
      </c>
    </row>
    <row r="22" spans="1:20" x14ac:dyDescent="0.25">
      <c r="A22" s="10">
        <v>2008</v>
      </c>
      <c r="B22" s="11">
        <v>202.5</v>
      </c>
      <c r="C22" s="11">
        <v>165.4</v>
      </c>
      <c r="D22" s="11">
        <v>122.5</v>
      </c>
      <c r="E22" s="12"/>
      <c r="F22" s="11">
        <v>236.5</v>
      </c>
      <c r="G22" s="11">
        <v>171.7</v>
      </c>
      <c r="H22" s="11">
        <v>137.69999999999999</v>
      </c>
      <c r="I22" s="11"/>
      <c r="J22" s="11">
        <v>200.4</v>
      </c>
      <c r="K22" s="11">
        <v>165.5</v>
      </c>
      <c r="L22" s="11">
        <v>121.1</v>
      </c>
      <c r="M22" s="11"/>
      <c r="N22" s="11">
        <v>229.4</v>
      </c>
      <c r="O22" s="11">
        <v>146.19999999999999</v>
      </c>
      <c r="P22" s="11">
        <v>156.9</v>
      </c>
      <c r="Q22" s="12"/>
      <c r="R22" s="11">
        <v>127</v>
      </c>
      <c r="S22" s="11">
        <v>232.8</v>
      </c>
      <c r="T22" s="11">
        <v>54.5</v>
      </c>
    </row>
    <row r="23" spans="1:20" x14ac:dyDescent="0.25">
      <c r="A23" s="14">
        <v>2009</v>
      </c>
      <c r="B23" s="12">
        <v>161</v>
      </c>
      <c r="C23" s="12">
        <v>147.30000000000001</v>
      </c>
      <c r="D23" s="12">
        <v>109.3</v>
      </c>
      <c r="E23" s="12"/>
      <c r="F23" s="12">
        <v>135.1</v>
      </c>
      <c r="G23" s="12">
        <v>147.5</v>
      </c>
      <c r="H23" s="12">
        <v>91.6</v>
      </c>
      <c r="I23" s="12"/>
      <c r="J23" s="12">
        <v>178</v>
      </c>
      <c r="K23" s="12">
        <v>152.9</v>
      </c>
      <c r="L23" s="12">
        <v>116.4</v>
      </c>
      <c r="M23" s="12"/>
      <c r="N23" s="12">
        <v>194.8</v>
      </c>
      <c r="O23" s="12">
        <v>136.5</v>
      </c>
      <c r="P23" s="12">
        <v>142.80000000000001</v>
      </c>
      <c r="Q23" s="12"/>
      <c r="R23" s="12">
        <v>104.5</v>
      </c>
      <c r="S23" s="12">
        <v>165</v>
      </c>
      <c r="T23" s="12">
        <v>63.3</v>
      </c>
    </row>
    <row r="24" spans="1:20" x14ac:dyDescent="0.25">
      <c r="A24" s="10" t="s">
        <v>10</v>
      </c>
      <c r="B24" s="11">
        <v>197.2</v>
      </c>
      <c r="C24" s="11">
        <v>158.6</v>
      </c>
      <c r="D24" s="11">
        <v>124.4</v>
      </c>
      <c r="E24" s="12"/>
      <c r="F24" s="11">
        <v>221.1</v>
      </c>
      <c r="G24" s="11">
        <v>157.1</v>
      </c>
      <c r="H24" s="11">
        <v>140.69999999999999</v>
      </c>
      <c r="I24" s="11"/>
      <c r="J24" s="11">
        <v>190.1</v>
      </c>
      <c r="K24" s="11">
        <v>160.1</v>
      </c>
      <c r="L24" s="11">
        <v>118.7</v>
      </c>
      <c r="M24" s="11"/>
      <c r="N24" s="11">
        <v>248</v>
      </c>
      <c r="O24" s="11">
        <v>146.69999999999999</v>
      </c>
      <c r="P24" s="11">
        <v>169</v>
      </c>
      <c r="Q24" s="12"/>
      <c r="R24" s="11">
        <v>105.6</v>
      </c>
      <c r="S24" s="11">
        <v>221.4</v>
      </c>
      <c r="T24" s="11">
        <v>47.7</v>
      </c>
    </row>
    <row r="25" spans="1:20" x14ac:dyDescent="0.25">
      <c r="A25" s="14" t="s">
        <v>11</v>
      </c>
      <c r="B25" s="12">
        <v>243.1</v>
      </c>
      <c r="C25" s="12">
        <v>189</v>
      </c>
      <c r="D25" s="12">
        <v>128.6</v>
      </c>
      <c r="E25" s="12"/>
      <c r="F25" s="12">
        <v>295.7</v>
      </c>
      <c r="G25" s="12">
        <v>206.3</v>
      </c>
      <c r="H25" s="12">
        <v>143.30000000000001</v>
      </c>
      <c r="I25" s="12"/>
      <c r="J25" s="12">
        <v>236.5</v>
      </c>
      <c r="K25" s="12">
        <v>192.9</v>
      </c>
      <c r="L25" s="12">
        <v>122.6</v>
      </c>
      <c r="M25" s="12"/>
      <c r="N25" s="12">
        <v>300.60000000000002</v>
      </c>
      <c r="O25" s="12">
        <v>163.6</v>
      </c>
      <c r="P25" s="12">
        <v>183.7</v>
      </c>
      <c r="Q25" s="12"/>
      <c r="R25" s="12">
        <v>108.1</v>
      </c>
      <c r="S25" s="12">
        <v>283.10000000000002</v>
      </c>
      <c r="T25" s="12">
        <v>38.200000000000003</v>
      </c>
    </row>
    <row r="26" spans="1:20" x14ac:dyDescent="0.25">
      <c r="A26" s="10" t="s">
        <v>12</v>
      </c>
      <c r="B26" s="11">
        <v>232.1</v>
      </c>
      <c r="C26" s="11">
        <v>193.9</v>
      </c>
      <c r="D26" s="11">
        <v>119.7</v>
      </c>
      <c r="E26" s="12"/>
      <c r="F26" s="11">
        <v>277.89999999999998</v>
      </c>
      <c r="G26" s="11">
        <v>200.8</v>
      </c>
      <c r="H26" s="11">
        <v>138.4</v>
      </c>
      <c r="I26" s="11"/>
      <c r="J26" s="11">
        <v>224.7</v>
      </c>
      <c r="K26" s="11">
        <v>206.5</v>
      </c>
      <c r="L26" s="11">
        <v>108.8</v>
      </c>
      <c r="M26" s="11"/>
      <c r="N26" s="11">
        <v>285.3</v>
      </c>
      <c r="O26" s="11">
        <v>166.1</v>
      </c>
      <c r="P26" s="11">
        <v>171.7</v>
      </c>
      <c r="Q26" s="12"/>
      <c r="R26" s="11">
        <v>112.9</v>
      </c>
      <c r="S26" s="11">
        <v>290.10000000000002</v>
      </c>
      <c r="T26" s="11">
        <v>38.9</v>
      </c>
    </row>
    <row r="27" spans="1:20" x14ac:dyDescent="0.25">
      <c r="A27" s="14" t="s">
        <v>13</v>
      </c>
      <c r="B27" s="12">
        <v>236.2</v>
      </c>
      <c r="C27" s="12">
        <v>189.9</v>
      </c>
      <c r="D27" s="12">
        <v>124.4</v>
      </c>
      <c r="E27" s="12"/>
      <c r="F27" s="12">
        <v>272.3</v>
      </c>
      <c r="G27" s="12">
        <v>204.5</v>
      </c>
      <c r="H27" s="12">
        <v>133.19999999999999</v>
      </c>
      <c r="I27" s="12"/>
      <c r="J27" s="12">
        <v>242.6</v>
      </c>
      <c r="K27" s="12">
        <v>208.9</v>
      </c>
      <c r="L27" s="12">
        <v>116.1</v>
      </c>
      <c r="M27" s="12"/>
      <c r="N27" s="12">
        <v>295.39999999999998</v>
      </c>
      <c r="O27" s="12">
        <v>157.6</v>
      </c>
      <c r="P27" s="12">
        <v>187.4</v>
      </c>
      <c r="Q27" s="12"/>
      <c r="R27" s="12">
        <v>91.6</v>
      </c>
      <c r="S27" s="12">
        <v>270.3</v>
      </c>
      <c r="T27" s="12">
        <v>33.9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</dc:creator>
  <cp:lastModifiedBy>Adrián</cp:lastModifiedBy>
  <dcterms:created xsi:type="dcterms:W3CDTF">2015-09-10T19:49:02Z</dcterms:created>
  <dcterms:modified xsi:type="dcterms:W3CDTF">2015-09-10T19:52:40Z</dcterms:modified>
</cp:coreProperties>
</file>